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50" tabRatio="411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<sst xmlns="http://schemas.openxmlformats.org/spreadsheetml/2006/main" count="100" uniqueCount="49">
  <si>
    <t>标段</t>
  </si>
  <si>
    <t>航站楼</t>
  </si>
  <si>
    <t>具体位置</t>
  </si>
  <si>
    <t>场地编号
(若有则填)</t>
  </si>
  <si>
    <t>指南手册编号
(若有则填)</t>
  </si>
  <si>
    <t>经营范围</t>
  </si>
  <si>
    <t>合同年限</t>
  </si>
  <si>
    <t>合同面积㎡</t>
  </si>
  <si>
    <t>业态</t>
  </si>
  <si>
    <t>备注</t>
  </si>
  <si>
    <t>国际/国内</t>
  </si>
  <si>
    <t>出发/到达</t>
  </si>
  <si>
    <t>禁区/公众区</t>
  </si>
  <si>
    <t>3号航站楼</t>
  </si>
  <si>
    <t>国内</t>
  </si>
  <si>
    <t>出发</t>
  </si>
  <si>
    <t>禁区</t>
  </si>
  <si>
    <t>3F-30</t>
  </si>
  <si>
    <t>旅行用品、工艺品、珠宝配饰、文创、纪念品、玩具、礼品、智能数码、美妆香化、展示体验、休闲娱乐服务等</t>
  </si>
  <si>
    <t>零售</t>
  </si>
  <si>
    <t>3F-28</t>
  </si>
  <si>
    <t>3F-23</t>
  </si>
  <si>
    <t>旅行用品、工艺品、珠宝配饰、文创、纪念品、玩具、礼品、智能数码、美妆香化、展示体验等</t>
  </si>
  <si>
    <t>3F-14</t>
  </si>
  <si>
    <t>知名品牌零售（服装服饰、珠宝配饰、工艺品、礼品、美妆香化等）</t>
  </si>
  <si>
    <t>最早交付2025年1月</t>
  </si>
  <si>
    <t>3F-13</t>
  </si>
  <si>
    <t>最早交付2024年11月</t>
  </si>
  <si>
    <t>3F-06</t>
  </si>
  <si>
    <t>品牌零售（旅行用品、工艺品、珠宝配饰、文创、纪念品、玩具、礼品、智能数码、美妆香化、展示体验等）</t>
  </si>
  <si>
    <t>CF-28</t>
  </si>
  <si>
    <t>知名品牌零售（服装服饰、箱包鞋履、珠宝配饰、工艺品、礼品、美妆香化等）</t>
  </si>
  <si>
    <t>公众区</t>
  </si>
  <si>
    <t>CF-45A</t>
  </si>
  <si>
    <t>3F-25a</t>
  </si>
  <si>
    <t>C03</t>
  </si>
  <si>
    <t>知名品牌咖啡、茶饮等饮品（可实现上下水、无排烟）</t>
  </si>
  <si>
    <t>餐饮</t>
  </si>
  <si>
    <t>3F-38/39</t>
  </si>
  <si>
    <t>C14</t>
  </si>
  <si>
    <t>品牌餐饮或跨界融合（可实现上下水、无排烟）</t>
  </si>
  <si>
    <t>按摩椅</t>
  </si>
  <si>
    <t>按摩椅50台（3号航站楼：到达12号门4台、到达14号门6台，出发禁区21号登机口9台、37号登机口9台、43号登机口9台、98号登机口13台）</t>
  </si>
  <si>
    <t>服务</t>
  </si>
  <si>
    <t>4号航站楼</t>
  </si>
  <si>
    <t>到达</t>
  </si>
  <si>
    <t>H6-055</t>
  </si>
  <si>
    <t>普通零售（旅行用品、纪念品、玩具礼品、展示体验等）或休闲娱乐服务</t>
  </si>
  <si>
    <t>经营场地移交之日为装修免租期的起始日。自装修免租期起始日至装修免租期起始日第【T】日，乙方无需向甲方支付租赁费、经营权转让费及物业管理费。关于装修免租期，原则上餐饮、零售、服务业态 30 天，若涉及报住建图审则相关场地装修免租期90天。如相关场地在装修免租期内完成验收并投入运营，合同各项租金费用自开业之日起计算。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</si>
</sst>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indexed="8"/>
      <name val="微软雅黑"/>
      <charset val="134"/>
    </font>
    <font>
      <sz val="11"/>
      <color theme="1"/>
      <name val="微软雅黑"/>
      <charset val="134"/>
    </font>
    <font>
      <sz val="8"/>
      <color theme="1"/>
      <name val="微软雅黑"/>
      <charset val="134"/>
    </font>
    <font>
      <sz val="11"/>
      <name val="微软雅黑"/>
      <charset val="134"/>
    </font>
    <font>
      <sz val="8"/>
      <name val="微软雅黑"/>
      <charset val="134"/>
    </font>
    <font>
      <sz val="11"/>
      <color theme="0"/>
      <name val="微软雅黑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8" fillId="20" borderId="6" applyNumberFormat="0" applyAlignment="0" applyProtection="0">
      <alignment vertical="center"/>
    </xf>
    <xf numFmtId="0" fontId="23" fillId="20" borderId="5" applyNumberFormat="0" applyAlignment="0" applyProtection="0">
      <alignment vertical="center"/>
    </xf>
    <xf numFmtId="0" fontId="10" fillId="6" borderId="2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7" fillId="2" borderId="0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48576"/>
  <sheetViews>
    <sheetView tabSelected="1" zoomScale="62" zoomScaleNormal="62" workbookViewId="0">
      <selection activeCell="M13" sqref="M13"/>
    </sheetView>
  </sheetViews>
  <sheetFormatPr defaultColWidth="8.72727272727273" defaultRowHeight="27" customHeight="1"/>
  <cols>
    <col min="1" max="1" width="8.72727272727273" style="1"/>
    <col min="2" max="2" width="13.0909090909091" style="1" customWidth="1"/>
    <col min="3" max="4" width="11.9090909090909" style="1" customWidth="1"/>
    <col min="5" max="5" width="13.9272727272727" style="1" customWidth="1"/>
    <col min="6" max="6" width="15" style="1" customWidth="1"/>
    <col min="7" max="7" width="13.6363636363636" style="1" customWidth="1"/>
    <col min="8" max="8" width="55.4545454545455" style="2" customWidth="1"/>
    <col min="9" max="9" width="11.8181818181818" style="1" customWidth="1"/>
    <col min="10" max="11" width="8.72727272727273" style="1"/>
    <col min="12" max="12" width="27.6363636363636" style="1" customWidth="1"/>
    <col min="13" max="16371" width="8.72727272727273" style="1"/>
  </cols>
  <sheetData>
    <row r="1" s="1" customFormat="1" customHeight="1" spans="1:12">
      <c r="A1" s="3" t="s">
        <v>0</v>
      </c>
      <c r="B1" s="3" t="s">
        <v>1</v>
      </c>
      <c r="C1" s="3" t="s">
        <v>2</v>
      </c>
      <c r="D1" s="3"/>
      <c r="E1" s="3"/>
      <c r="F1" s="3" t="s">
        <v>3</v>
      </c>
      <c r="G1" s="3" t="s">
        <v>4</v>
      </c>
      <c r="H1" s="3" t="s">
        <v>5</v>
      </c>
      <c r="I1" s="3" t="s">
        <v>6</v>
      </c>
      <c r="J1" s="6" t="s">
        <v>7</v>
      </c>
      <c r="K1" s="6" t="s">
        <v>8</v>
      </c>
      <c r="L1" s="3" t="s">
        <v>9</v>
      </c>
    </row>
    <row r="2" s="1" customFormat="1" ht="6" customHeight="1" spans="1:12">
      <c r="A2" s="3"/>
      <c r="B2" s="3"/>
      <c r="C2" s="3"/>
      <c r="D2" s="3"/>
      <c r="E2" s="3"/>
      <c r="F2" s="3"/>
      <c r="G2" s="3"/>
      <c r="H2" s="3"/>
      <c r="I2" s="3"/>
      <c r="J2" s="6"/>
      <c r="K2" s="6"/>
      <c r="L2" s="3"/>
    </row>
    <row r="3" s="1" customFormat="1" customHeight="1" spans="1:12">
      <c r="A3" s="3"/>
      <c r="B3" s="3"/>
      <c r="C3" s="3" t="s">
        <v>10</v>
      </c>
      <c r="D3" s="3" t="s">
        <v>11</v>
      </c>
      <c r="E3" s="3" t="s">
        <v>12</v>
      </c>
      <c r="F3" s="3"/>
      <c r="G3" s="3"/>
      <c r="H3" s="3"/>
      <c r="I3" s="3"/>
      <c r="J3" s="6"/>
      <c r="K3" s="6"/>
      <c r="L3" s="3"/>
    </row>
    <row r="4" s="1" customFormat="1" customHeight="1" spans="1:12">
      <c r="A4" s="4">
        <v>1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>
        <v>4</v>
      </c>
      <c r="H4" s="5" t="s">
        <v>18</v>
      </c>
      <c r="I4" s="4">
        <v>3</v>
      </c>
      <c r="J4" s="4">
        <v>40</v>
      </c>
      <c r="K4" s="4" t="s">
        <v>19</v>
      </c>
      <c r="L4" s="10"/>
    </row>
    <row r="5" s="1" customFormat="1" customHeight="1" spans="1:12">
      <c r="A5" s="4">
        <v>2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20</v>
      </c>
      <c r="G5" s="4">
        <v>6</v>
      </c>
      <c r="H5" s="5" t="s">
        <v>18</v>
      </c>
      <c r="I5" s="4">
        <v>3</v>
      </c>
      <c r="J5" s="4">
        <v>57</v>
      </c>
      <c r="K5" s="4" t="s">
        <v>19</v>
      </c>
      <c r="L5" s="10"/>
    </row>
    <row r="6" s="1" customFormat="1" customHeight="1" spans="1:12">
      <c r="A6" s="4">
        <v>3</v>
      </c>
      <c r="B6" s="4" t="s">
        <v>13</v>
      </c>
      <c r="C6" s="4" t="s">
        <v>14</v>
      </c>
      <c r="D6" s="4" t="s">
        <v>15</v>
      </c>
      <c r="E6" s="4" t="s">
        <v>16</v>
      </c>
      <c r="F6" s="4" t="s">
        <v>21</v>
      </c>
      <c r="G6" s="4">
        <v>13</v>
      </c>
      <c r="H6" s="5" t="s">
        <v>22</v>
      </c>
      <c r="I6" s="4">
        <v>3</v>
      </c>
      <c r="J6" s="4">
        <v>54.48</v>
      </c>
      <c r="K6" s="4" t="s">
        <v>19</v>
      </c>
      <c r="L6" s="4"/>
    </row>
    <row r="7" s="1" customFormat="1" customHeight="1" spans="1:12">
      <c r="A7" s="4">
        <v>4</v>
      </c>
      <c r="B7" s="4" t="s">
        <v>13</v>
      </c>
      <c r="C7" s="4" t="s">
        <v>14</v>
      </c>
      <c r="D7" s="4" t="s">
        <v>15</v>
      </c>
      <c r="E7" s="4" t="s">
        <v>16</v>
      </c>
      <c r="F7" s="4" t="s">
        <v>23</v>
      </c>
      <c r="G7" s="4">
        <v>22</v>
      </c>
      <c r="H7" s="5" t="s">
        <v>24</v>
      </c>
      <c r="I7" s="4">
        <v>3</v>
      </c>
      <c r="J7" s="4">
        <v>60.1</v>
      </c>
      <c r="K7" s="4" t="s">
        <v>19</v>
      </c>
      <c r="L7" s="4" t="s">
        <v>25</v>
      </c>
    </row>
    <row r="8" s="1" customFormat="1" customHeight="1" spans="1:12">
      <c r="A8" s="4">
        <v>5</v>
      </c>
      <c r="B8" s="4" t="s">
        <v>13</v>
      </c>
      <c r="C8" s="4" t="s">
        <v>14</v>
      </c>
      <c r="D8" s="4" t="s">
        <v>15</v>
      </c>
      <c r="E8" s="4" t="s">
        <v>16</v>
      </c>
      <c r="F8" s="4" t="s">
        <v>26</v>
      </c>
      <c r="G8" s="4">
        <v>23</v>
      </c>
      <c r="H8" s="5" t="s">
        <v>24</v>
      </c>
      <c r="I8" s="4">
        <v>3</v>
      </c>
      <c r="J8" s="4">
        <v>61</v>
      </c>
      <c r="K8" s="4" t="s">
        <v>19</v>
      </c>
      <c r="L8" s="4" t="s">
        <v>27</v>
      </c>
    </row>
    <row r="9" s="1" customFormat="1" customHeight="1" spans="1:12">
      <c r="A9" s="4">
        <v>6</v>
      </c>
      <c r="B9" s="4" t="s">
        <v>13</v>
      </c>
      <c r="C9" s="4" t="s">
        <v>14</v>
      </c>
      <c r="D9" s="4" t="s">
        <v>15</v>
      </c>
      <c r="E9" s="4" t="s">
        <v>16</v>
      </c>
      <c r="F9" s="4" t="s">
        <v>28</v>
      </c>
      <c r="G9" s="4">
        <v>44</v>
      </c>
      <c r="H9" s="5" t="s">
        <v>29</v>
      </c>
      <c r="I9" s="4">
        <v>3</v>
      </c>
      <c r="J9" s="4">
        <v>47.2</v>
      </c>
      <c r="K9" s="4" t="s">
        <v>19</v>
      </c>
      <c r="L9" s="4"/>
    </row>
    <row r="10" s="1" customFormat="1" customHeight="1" spans="1:12">
      <c r="A10" s="4">
        <v>7</v>
      </c>
      <c r="B10" s="4" t="s">
        <v>13</v>
      </c>
      <c r="C10" s="4" t="s">
        <v>14</v>
      </c>
      <c r="D10" s="4" t="s">
        <v>15</v>
      </c>
      <c r="E10" s="4" t="s">
        <v>16</v>
      </c>
      <c r="F10" s="4" t="s">
        <v>30</v>
      </c>
      <c r="G10" s="4">
        <v>59</v>
      </c>
      <c r="H10" s="5" t="s">
        <v>31</v>
      </c>
      <c r="I10" s="4">
        <v>3</v>
      </c>
      <c r="J10" s="6">
        <v>82</v>
      </c>
      <c r="K10" s="6" t="s">
        <v>19</v>
      </c>
      <c r="L10" s="4"/>
    </row>
    <row r="11" s="1" customFormat="1" customHeight="1" spans="1:12">
      <c r="A11" s="4">
        <v>8</v>
      </c>
      <c r="B11" s="4" t="s">
        <v>13</v>
      </c>
      <c r="C11" s="6" t="s">
        <v>14</v>
      </c>
      <c r="D11" s="6" t="s">
        <v>15</v>
      </c>
      <c r="E11" s="6" t="s">
        <v>32</v>
      </c>
      <c r="F11" s="4" t="s">
        <v>33</v>
      </c>
      <c r="G11" s="4">
        <v>96</v>
      </c>
      <c r="H11" s="5" t="s">
        <v>22</v>
      </c>
      <c r="I11" s="4">
        <v>3</v>
      </c>
      <c r="J11" s="4">
        <v>108.42</v>
      </c>
      <c r="K11" s="4" t="s">
        <v>19</v>
      </c>
      <c r="L11" s="4"/>
    </row>
    <row r="12" s="1" customFormat="1" customHeight="1" spans="1:12">
      <c r="A12" s="4">
        <v>9</v>
      </c>
      <c r="B12" s="4" t="s">
        <v>13</v>
      </c>
      <c r="C12" s="4" t="s">
        <v>14</v>
      </c>
      <c r="D12" s="6" t="s">
        <v>15</v>
      </c>
      <c r="E12" s="6" t="s">
        <v>16</v>
      </c>
      <c r="F12" s="4" t="s">
        <v>34</v>
      </c>
      <c r="G12" s="4" t="s">
        <v>35</v>
      </c>
      <c r="H12" s="7" t="s">
        <v>36</v>
      </c>
      <c r="I12" s="4">
        <v>5</v>
      </c>
      <c r="J12" s="6">
        <v>109.8</v>
      </c>
      <c r="K12" s="6" t="s">
        <v>37</v>
      </c>
      <c r="L12" s="4"/>
    </row>
    <row r="13" s="1" customFormat="1" customHeight="1" spans="1:12">
      <c r="A13" s="4">
        <v>10</v>
      </c>
      <c r="B13" s="4" t="s">
        <v>13</v>
      </c>
      <c r="C13" s="4" t="s">
        <v>14</v>
      </c>
      <c r="D13" s="4" t="s">
        <v>15</v>
      </c>
      <c r="E13" s="4" t="s">
        <v>32</v>
      </c>
      <c r="F13" s="4" t="s">
        <v>38</v>
      </c>
      <c r="G13" s="4" t="s">
        <v>39</v>
      </c>
      <c r="H13" s="7" t="s">
        <v>40</v>
      </c>
      <c r="I13" s="4">
        <v>5</v>
      </c>
      <c r="J13" s="4">
        <v>282.5</v>
      </c>
      <c r="K13" s="4" t="s">
        <v>37</v>
      </c>
      <c r="L13" s="4"/>
    </row>
    <row r="14" s="1" customFormat="1" customHeight="1" spans="1:12">
      <c r="A14" s="4">
        <v>11</v>
      </c>
      <c r="B14" s="4" t="s">
        <v>13</v>
      </c>
      <c r="C14" s="4" t="s">
        <v>14</v>
      </c>
      <c r="D14" s="4"/>
      <c r="E14" s="4"/>
      <c r="F14" s="4" t="s">
        <v>41</v>
      </c>
      <c r="G14" s="4"/>
      <c r="H14" s="5" t="s">
        <v>42</v>
      </c>
      <c r="I14" s="4">
        <v>3</v>
      </c>
      <c r="J14" s="6">
        <v>50</v>
      </c>
      <c r="K14" s="6" t="s">
        <v>43</v>
      </c>
      <c r="L14" s="4"/>
    </row>
    <row r="15" s="1" customFormat="1" customHeight="1" spans="1:12">
      <c r="A15" s="4">
        <v>12</v>
      </c>
      <c r="B15" s="4" t="s">
        <v>44</v>
      </c>
      <c r="C15" s="4" t="s">
        <v>14</v>
      </c>
      <c r="D15" s="4" t="s">
        <v>45</v>
      </c>
      <c r="E15" s="4" t="s">
        <v>32</v>
      </c>
      <c r="F15" s="4" t="s">
        <v>46</v>
      </c>
      <c r="G15" s="8"/>
      <c r="H15" s="5" t="s">
        <v>47</v>
      </c>
      <c r="I15" s="4">
        <v>3</v>
      </c>
      <c r="J15" s="6">
        <v>76.6</v>
      </c>
      <c r="K15" s="6" t="s">
        <v>19</v>
      </c>
      <c r="L15" s="4"/>
    </row>
    <row r="17" customHeight="1" spans="1:12">
      <c r="A17" s="9" t="s">
        <v>48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customHeight="1" spans="1:1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048563" customFormat="1" customHeight="1" spans="8:8">
      <c r="H1048563" s="11"/>
    </row>
    <row r="1048564" customFormat="1" customHeight="1" spans="8:8">
      <c r="H1048564" s="11"/>
    </row>
    <row r="1048565" customFormat="1" customHeight="1" spans="8:8">
      <c r="H1048565" s="11"/>
    </row>
    <row r="1048566" customFormat="1" customHeight="1" spans="8:8">
      <c r="H1048566" s="11"/>
    </row>
    <row r="1048567" customFormat="1" customHeight="1" spans="8:8">
      <c r="H1048567" s="11"/>
    </row>
    <row r="1048568" customFormat="1" customHeight="1" spans="8:8">
      <c r="H1048568" s="11"/>
    </row>
    <row r="1048569" customFormat="1" customHeight="1" spans="8:8">
      <c r="H1048569" s="11"/>
    </row>
    <row r="1048570" customFormat="1" customHeight="1" spans="8:8">
      <c r="H1048570" s="11"/>
    </row>
    <row r="1048571" customFormat="1" customHeight="1" spans="8:8">
      <c r="H1048571" s="11"/>
    </row>
    <row r="1048572" customFormat="1" customHeight="1" spans="8:8">
      <c r="H1048572" s="11"/>
    </row>
    <row r="1048573" customFormat="1" customHeight="1" spans="8:8">
      <c r="H1048573" s="11"/>
    </row>
    <row r="1048574" customFormat="1" customHeight="1" spans="8:8">
      <c r="H1048574" s="11"/>
    </row>
    <row r="1048575" customFormat="1" customHeight="1" spans="8:8">
      <c r="H1048575" s="11"/>
    </row>
    <row r="1048576" customFormat="1" customHeight="1" spans="8:8">
      <c r="H1048576" s="11"/>
    </row>
  </sheetData>
  <mergeCells count="11">
    <mergeCell ref="A1:A3"/>
    <mergeCell ref="B1:B3"/>
    <mergeCell ref="F1:F3"/>
    <mergeCell ref="G1:G3"/>
    <mergeCell ref="H1:H3"/>
    <mergeCell ref="I1:I3"/>
    <mergeCell ref="J1:J3"/>
    <mergeCell ref="K1:K3"/>
    <mergeCell ref="L1:L3"/>
    <mergeCell ref="C1:E2"/>
    <mergeCell ref="A17:L18"/>
  </mergeCells>
  <dataValidations count="4">
    <dataValidation allowBlank="1" showInputMessage="1" showErrorMessage="1" sqref="J1 K1 J3 K3 B10 B11 B12 B13 B14 B15 C15:E15 F15 J15:K15 A1:A3 B1:B9 H1:H3 I1:I3 L1:L3 C1:E3 F1:G3"/>
    <dataValidation type="list" allowBlank="1" showInputMessage="1" showErrorMessage="1" sqref="C10 C11 C12 C13 C14 C4:C9">
      <formula1>"国际,国内"</formula1>
    </dataValidation>
    <dataValidation type="list" allowBlank="1" showInputMessage="1" showErrorMessage="1" sqref="D10 D11 D12 D13 D14 D4:D9">
      <formula1>"出发,到达"</formula1>
    </dataValidation>
    <dataValidation type="list" allowBlank="1" showInputMessage="1" showErrorMessage="1" sqref="E10 E11 E12 E13 E14 E4:E9">
      <formula1>"禁区,公众区"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施丹妮</dc:creator>
  <cp:lastModifiedBy>NANA</cp:lastModifiedBy>
  <dcterms:created xsi:type="dcterms:W3CDTF">2024-09-03T01:04:00Z</dcterms:created>
  <dcterms:modified xsi:type="dcterms:W3CDTF">2024-09-23T06:31:35Z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